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F8700DDA-E0ED-4137-83F9-49CB69C4581C}" xr6:coauthVersionLast="47" xr6:coauthVersionMax="47" xr10:uidLastSave="{00000000-0000-0000-0000-000000000000}"/>
  <bookViews>
    <workbookView xWindow="-120" yWindow="-120" windowWidth="38640" windowHeight="21120" xr2:uid="{C7BC83A7-DC2D-6C4E-99CE-717000288313}"/>
  </bookViews>
  <sheets>
    <sheet name="Resultat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5" i="2"/>
  <c r="I14" i="2"/>
  <c r="I13" i="2"/>
  <c r="I12" i="2"/>
  <c r="I11" i="2"/>
  <c r="I10" i="2"/>
  <c r="I9" i="2"/>
  <c r="I8" i="2"/>
  <c r="I7" i="2"/>
  <c r="I20" i="2"/>
  <c r="I19" i="2"/>
  <c r="I4" i="2"/>
  <c r="I3" i="2"/>
  <c r="I2" i="2"/>
</calcChain>
</file>

<file path=xl/sharedStrings.xml><?xml version="1.0" encoding="utf-8"?>
<sst xmlns="http://schemas.openxmlformats.org/spreadsheetml/2006/main" count="57" uniqueCount="25">
  <si>
    <t>Klasse</t>
  </si>
  <si>
    <t>Plass</t>
  </si>
  <si>
    <t>Navn</t>
  </si>
  <si>
    <t>sum</t>
  </si>
  <si>
    <t>Tor Amundsen</t>
  </si>
  <si>
    <t>Fin</t>
  </si>
  <si>
    <t>Revolver</t>
  </si>
  <si>
    <t>Militær</t>
  </si>
  <si>
    <t>Geir Iversen</t>
  </si>
  <si>
    <t>Arild Johansen</t>
  </si>
  <si>
    <t>1</t>
  </si>
  <si>
    <t>2</t>
  </si>
  <si>
    <t>3</t>
  </si>
  <si>
    <t>4</t>
  </si>
  <si>
    <t>5</t>
  </si>
  <si>
    <t>Maria H. Lang</t>
  </si>
  <si>
    <t>Jogeir Nakken</t>
  </si>
  <si>
    <t>John Billington</t>
  </si>
  <si>
    <t>Ole Humborstad</t>
  </si>
  <si>
    <t>Markus Ovrum</t>
  </si>
  <si>
    <t>Marius Edwardsen</t>
  </si>
  <si>
    <t>Jon Erik Semb</t>
  </si>
  <si>
    <t>Ole-Martin Carlsen</t>
  </si>
  <si>
    <t>Kenneth Gabrielsen</t>
  </si>
  <si>
    <t>Morten H. Jakobsen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</si>
</sst>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4"/>
      <color rgb="FF000335"/>
      <name val="Arial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theme="0" tint="-0.3499862666707357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5" xfId="0" applyFont="1" applyFill="1" applyBorder="1"/>
  </cellXfs>
  <cellStyles count="1">
    <cellStyle name="Normal" xfId="0" builtinId="0"/>
  </cellStyles>
  <dxfs count="3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814888-0FBD-4CDC-81B0-B914692DC673}" name="Table1" displayName="Table1" ref="A1:I4" totalsRowShown="0" headerRowDxfId="35" headerRowBorderDxfId="34" tableBorderDxfId="33">
  <autoFilter ref="A1:I4" xr:uid="{AB814888-0FBD-4CDC-81B0-B914692DC673}"/>
  <tableColumns count="9">
    <tableColumn id="1" xr3:uid="{284E2446-77DC-43F6-8BED-234DA5909B27}" name="Plass" dataDxfId="29"/>
    <tableColumn id="2" xr3:uid="{3A278515-A8F3-4E04-8E00-06ACD2B69491}" name="Navn" dataDxfId="28"/>
    <tableColumn id="3" xr3:uid="{6387575B-1C26-4DA0-9610-88D934DE09F6}" name="Klasse" dataDxfId="27"/>
    <tableColumn id="4" xr3:uid="{DE5329BE-4FCE-47C6-AD5A-477BA1D730E7}" name="1" dataDxfId="26"/>
    <tableColumn id="5" xr3:uid="{097D1047-B9EC-424E-A517-458E68923EB6}" name="2" dataDxfId="25"/>
    <tableColumn id="6" xr3:uid="{71101B5B-0FBA-4DF1-B312-478222717EFA}" name="3" dataDxfId="24"/>
    <tableColumn id="7" xr3:uid="{7B2C4D14-CF44-459B-9FC9-49419BD4923D}" name="4" dataDxfId="23"/>
    <tableColumn id="8" xr3:uid="{521731F9-11D4-41F0-BCEC-C2A995A546C8}" name="5" dataDxfId="22"/>
    <tableColumn id="9" xr3:uid="{DDA08058-EA69-49F5-B47C-A5FD008EB7AF}" name="sum" dataDxfId="21">
      <calculatedColumnFormula>SUM(D2:H2)</calculatedColumnFormula>
    </tableColumn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4712F9-C331-41E5-9B78-43FA5523D04A}" name="Table2" displayName="Table2" ref="A6:I16" totalsRowShown="0" headerRowDxfId="11" headerRowBorderDxfId="9" tableBorderDxfId="10">
  <autoFilter ref="A6:I16" xr:uid="{734712F9-C331-41E5-9B78-43FA5523D04A}"/>
  <tableColumns count="9">
    <tableColumn id="1" xr3:uid="{35491C2D-CE8E-4F5E-BF51-461C43D297E0}" name="Plass" dataDxfId="8"/>
    <tableColumn id="2" xr3:uid="{0F8D74AD-574F-4C0B-8EB5-C04F1FA8CE3C}" name="Navn" dataDxfId="7"/>
    <tableColumn id="3" xr3:uid="{B22AE4B0-66D7-4635-9783-0DA3CB104399}" name="Klasse" dataDxfId="6"/>
    <tableColumn id="4" xr3:uid="{C62702BD-17D0-4FE2-AF85-3A4D2AEDB992}" name="1" dataDxfId="5"/>
    <tableColumn id="5" xr3:uid="{645972DD-EFF5-45AD-9B53-9A5AA91ABA7A}" name="2" dataDxfId="4"/>
    <tableColumn id="6" xr3:uid="{EFBE9018-36B9-48DF-B5CF-37F6339ED82E}" name="3" dataDxfId="3"/>
    <tableColumn id="7" xr3:uid="{A7040981-EE9A-40E8-BC03-855ECD709021}" name="4" dataDxfId="2"/>
    <tableColumn id="8" xr3:uid="{CCA4987D-CADE-4889-B6E3-6CCA528CB18F}" name="5" dataDxfId="1"/>
    <tableColumn id="9" xr3:uid="{24966E27-6EF4-45DD-B70C-DFACA8A7EDD6}" name="sum" dataDxfId="0">
      <calculatedColumnFormula>SUM(D7:H7)</calculatedColumnFormula>
    </tableColumn>
  </tableColumns>
  <tableStyleInfo name="TableStyleMedium2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305C84-57E7-4CF6-AE10-584383011714}" name="Table3" displayName="Table3" ref="A18:I20" totalsRowShown="0" headerRowDxfId="32" headerRowBorderDxfId="31" tableBorderDxfId="30">
  <autoFilter ref="A18:I20" xr:uid="{DB305C84-57E7-4CF6-AE10-584383011714}"/>
  <tableColumns count="9">
    <tableColumn id="1" xr3:uid="{5957136E-A34A-4612-9F22-624380B5E3B2}" name="Plass" dataDxfId="20"/>
    <tableColumn id="2" xr3:uid="{F274F308-6EC7-420E-9683-2962D15B01FA}" name="Navn" dataDxfId="19"/>
    <tableColumn id="3" xr3:uid="{57D97A10-71F2-467B-A233-28AF0327D874}" name="Klasse" dataDxfId="18"/>
    <tableColumn id="4" xr3:uid="{7A62F793-319C-46EC-AB27-332348A13E81}" name="1" dataDxfId="17"/>
    <tableColumn id="5" xr3:uid="{B5778678-4270-4190-B637-4D949D39A5A6}" name="2" dataDxfId="16"/>
    <tableColumn id="6" xr3:uid="{40A37693-C3D0-4FB5-AF53-304FED104745}" name="3" dataDxfId="15"/>
    <tableColumn id="7" xr3:uid="{1BFE9CE2-666D-4153-AC25-EF771AC81DE7}" name="4" dataDxfId="14"/>
    <tableColumn id="8" xr3:uid="{EF5DA65F-5684-41EF-BF05-18E0F48DEC21}" name="5" dataDxfId="13"/>
    <tableColumn id="9" xr3:uid="{DA57F2E2-6FA3-4094-9A02-43A6EFAF668C}" name="sum" dataDxfId="12">
      <calculatedColumnFormula>SUM(D19:H19)</calculatedColumnFormula>
    </tableColumn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7724-9247-644D-9FB8-8ECB0AB91264}">
  <dimension ref="A1:J20"/>
  <sheetViews>
    <sheetView tabSelected="1" workbookViewId="0">
      <selection activeCell="B31" sqref="B31"/>
    </sheetView>
  </sheetViews>
  <sheetFormatPr defaultColWidth="13.875" defaultRowHeight="15.75" x14ac:dyDescent="0.25"/>
  <cols>
    <col min="1" max="1" width="7.875" customWidth="1"/>
    <col min="2" max="2" width="28.5" customWidth="1"/>
    <col min="3" max="3" width="13.625" customWidth="1"/>
  </cols>
  <sheetData>
    <row r="1" spans="1:10" s="2" customFormat="1" ht="16.5" thickBot="1" x14ac:dyDescent="0.3">
      <c r="A1" s="4" t="s">
        <v>1</v>
      </c>
      <c r="B1" s="5" t="s">
        <v>2</v>
      </c>
      <c r="C1" s="5" t="s">
        <v>0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6" t="s">
        <v>3</v>
      </c>
    </row>
    <row r="2" spans="1:10" x14ac:dyDescent="0.25">
      <c r="A2" s="3">
        <v>1</v>
      </c>
      <c r="B2" s="3" t="s">
        <v>4</v>
      </c>
      <c r="C2" s="3" t="s">
        <v>5</v>
      </c>
      <c r="D2" s="3">
        <v>7</v>
      </c>
      <c r="E2" s="3">
        <v>7</v>
      </c>
      <c r="F2" s="3">
        <v>8</v>
      </c>
      <c r="G2" s="3">
        <v>5</v>
      </c>
      <c r="H2" s="3">
        <v>6</v>
      </c>
      <c r="I2" s="3">
        <f>SUM(D2:H2)</f>
        <v>33</v>
      </c>
    </row>
    <row r="3" spans="1:10" x14ac:dyDescent="0.25">
      <c r="A3" s="3">
        <v>2</v>
      </c>
      <c r="B3" s="3" t="s">
        <v>15</v>
      </c>
      <c r="C3" s="3" t="s">
        <v>5</v>
      </c>
      <c r="D3" s="3">
        <v>7</v>
      </c>
      <c r="E3" s="3">
        <v>8</v>
      </c>
      <c r="F3" s="3">
        <v>3</v>
      </c>
      <c r="G3" s="3">
        <v>2</v>
      </c>
      <c r="H3" s="3">
        <v>8</v>
      </c>
      <c r="I3" s="3">
        <f>SUM(D3:H3)</f>
        <v>28</v>
      </c>
    </row>
    <row r="4" spans="1:10" x14ac:dyDescent="0.25">
      <c r="A4" s="3">
        <v>3</v>
      </c>
      <c r="B4" s="3" t="s">
        <v>4</v>
      </c>
      <c r="C4" s="3" t="s">
        <v>5</v>
      </c>
      <c r="D4" s="3">
        <v>8</v>
      </c>
      <c r="E4" s="3">
        <v>5</v>
      </c>
      <c r="F4" s="3">
        <v>5</v>
      </c>
      <c r="G4" s="3">
        <v>5</v>
      </c>
      <c r="H4" s="3">
        <v>8</v>
      </c>
      <c r="I4" s="3">
        <f>SUM(D4:H4)</f>
        <v>31</v>
      </c>
    </row>
    <row r="6" spans="1:10" s="2" customFormat="1" ht="16.5" thickBot="1" x14ac:dyDescent="0.3">
      <c r="A6" s="4" t="s">
        <v>1</v>
      </c>
      <c r="B6" s="5" t="s">
        <v>2</v>
      </c>
      <c r="C6" s="5" t="s">
        <v>0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6" t="s">
        <v>3</v>
      </c>
    </row>
    <row r="7" spans="1:10" ht="18" x14ac:dyDescent="0.25">
      <c r="A7" s="3">
        <v>1</v>
      </c>
      <c r="B7" s="3" t="s">
        <v>15</v>
      </c>
      <c r="C7" s="3" t="s">
        <v>7</v>
      </c>
      <c r="D7" s="3">
        <v>2</v>
      </c>
      <c r="E7" s="3">
        <v>3</v>
      </c>
      <c r="F7" s="3">
        <v>2</v>
      </c>
      <c r="G7" s="3">
        <v>5</v>
      </c>
      <c r="H7" s="3">
        <v>5</v>
      </c>
      <c r="I7" s="3">
        <f>SUM(D7:H7)</f>
        <v>17</v>
      </c>
      <c r="J7" s="1"/>
    </row>
    <row r="8" spans="1:10" x14ac:dyDescent="0.25">
      <c r="A8" s="3">
        <v>2</v>
      </c>
      <c r="B8" s="3" t="s">
        <v>8</v>
      </c>
      <c r="C8" s="3" t="s">
        <v>7</v>
      </c>
      <c r="D8" s="3">
        <v>7</v>
      </c>
      <c r="E8" s="3">
        <v>7</v>
      </c>
      <c r="F8" s="3">
        <v>6</v>
      </c>
      <c r="G8" s="3">
        <v>8</v>
      </c>
      <c r="H8" s="3">
        <v>5</v>
      </c>
      <c r="I8" s="3">
        <f>SUM(D8:H8)</f>
        <v>33</v>
      </c>
    </row>
    <row r="9" spans="1:10" x14ac:dyDescent="0.25">
      <c r="A9" s="3">
        <v>3</v>
      </c>
      <c r="B9" s="3" t="s">
        <v>17</v>
      </c>
      <c r="C9" s="3" t="s">
        <v>7</v>
      </c>
      <c r="D9" s="3">
        <v>6</v>
      </c>
      <c r="E9" s="3">
        <v>0</v>
      </c>
      <c r="F9" s="3">
        <v>3</v>
      </c>
      <c r="G9" s="3">
        <v>4</v>
      </c>
      <c r="H9" s="3">
        <v>0</v>
      </c>
      <c r="I9" s="3">
        <f>SUM(D9:H9)</f>
        <v>13</v>
      </c>
    </row>
    <row r="10" spans="1:10" x14ac:dyDescent="0.25">
      <c r="A10" s="3">
        <v>4</v>
      </c>
      <c r="B10" s="3" t="s">
        <v>18</v>
      </c>
      <c r="C10" s="3" t="s">
        <v>7</v>
      </c>
      <c r="D10" s="3">
        <v>4</v>
      </c>
      <c r="E10" s="3">
        <v>3</v>
      </c>
      <c r="F10" s="3">
        <v>2</v>
      </c>
      <c r="G10" s="3">
        <v>5</v>
      </c>
      <c r="H10" s="3">
        <v>0</v>
      </c>
      <c r="I10" s="3">
        <f>SUM(D10:H10)</f>
        <v>14</v>
      </c>
    </row>
    <row r="11" spans="1:10" x14ac:dyDescent="0.25">
      <c r="A11" s="3">
        <v>4</v>
      </c>
      <c r="B11" s="3" t="s">
        <v>19</v>
      </c>
      <c r="C11" s="3" t="s">
        <v>7</v>
      </c>
      <c r="D11" s="3">
        <v>9</v>
      </c>
      <c r="E11" s="3">
        <v>8</v>
      </c>
      <c r="F11" s="3">
        <v>4</v>
      </c>
      <c r="G11" s="3">
        <v>8</v>
      </c>
      <c r="H11" s="3">
        <v>4</v>
      </c>
      <c r="I11" s="3">
        <f>SUM(D11:H11)</f>
        <v>33</v>
      </c>
    </row>
    <row r="12" spans="1:10" x14ac:dyDescent="0.25">
      <c r="A12" s="3">
        <v>6</v>
      </c>
      <c r="B12" s="3" t="s">
        <v>20</v>
      </c>
      <c r="C12" s="3" t="s">
        <v>7</v>
      </c>
      <c r="D12" s="3">
        <v>4</v>
      </c>
      <c r="E12" s="3">
        <v>2</v>
      </c>
      <c r="F12" s="3">
        <v>5</v>
      </c>
      <c r="G12" s="3">
        <v>2</v>
      </c>
      <c r="H12" s="3">
        <v>2</v>
      </c>
      <c r="I12" s="3">
        <f>SUM(D12:H12)</f>
        <v>15</v>
      </c>
    </row>
    <row r="13" spans="1:10" x14ac:dyDescent="0.25">
      <c r="A13" s="3">
        <v>7</v>
      </c>
      <c r="B13" s="3" t="s">
        <v>21</v>
      </c>
      <c r="C13" s="7" t="s">
        <v>7</v>
      </c>
      <c r="D13" s="3">
        <v>4</v>
      </c>
      <c r="E13" s="3">
        <v>2</v>
      </c>
      <c r="F13" s="3">
        <v>2</v>
      </c>
      <c r="G13" s="3">
        <v>3</v>
      </c>
      <c r="H13" s="3">
        <v>2</v>
      </c>
      <c r="I13" s="3">
        <f>SUM(D13:H13)</f>
        <v>13</v>
      </c>
    </row>
    <row r="14" spans="1:10" x14ac:dyDescent="0.25">
      <c r="A14" s="3">
        <v>8</v>
      </c>
      <c r="B14" s="3" t="s">
        <v>22</v>
      </c>
      <c r="C14" s="7" t="s">
        <v>7</v>
      </c>
      <c r="D14" s="3">
        <v>5</v>
      </c>
      <c r="E14" s="3">
        <v>6</v>
      </c>
      <c r="F14" s="3">
        <v>3</v>
      </c>
      <c r="G14" s="3">
        <v>2</v>
      </c>
      <c r="H14" s="3">
        <v>4</v>
      </c>
      <c r="I14" s="3">
        <f>SUM(D14:H14)</f>
        <v>20</v>
      </c>
    </row>
    <row r="15" spans="1:10" x14ac:dyDescent="0.25">
      <c r="A15" s="3">
        <v>9</v>
      </c>
      <c r="B15" s="3" t="s">
        <v>23</v>
      </c>
      <c r="C15" s="7" t="s">
        <v>7</v>
      </c>
      <c r="D15" s="3">
        <v>6</v>
      </c>
      <c r="E15" s="3">
        <v>5</v>
      </c>
      <c r="F15" s="3">
        <v>4</v>
      </c>
      <c r="G15" s="3">
        <v>8</v>
      </c>
      <c r="H15" s="3">
        <v>2</v>
      </c>
      <c r="I15" s="3">
        <f>SUM(D15:H15)</f>
        <v>25</v>
      </c>
    </row>
    <row r="16" spans="1:10" x14ac:dyDescent="0.25">
      <c r="A16" s="3">
        <v>10</v>
      </c>
      <c r="B16" s="3" t="s">
        <v>24</v>
      </c>
      <c r="C16" s="7" t="s">
        <v>7</v>
      </c>
      <c r="D16" s="3">
        <v>6</v>
      </c>
      <c r="E16" s="3">
        <v>7</v>
      </c>
      <c r="F16" s="3">
        <v>4</v>
      </c>
      <c r="G16" s="3">
        <v>4</v>
      </c>
      <c r="H16" s="3">
        <v>0</v>
      </c>
      <c r="I16" s="3">
        <f>SUM(D16:H16)</f>
        <v>21</v>
      </c>
    </row>
    <row r="18" spans="1:9" s="2" customFormat="1" ht="16.5" thickBot="1" x14ac:dyDescent="0.3">
      <c r="A18" s="4" t="s">
        <v>1</v>
      </c>
      <c r="B18" s="5" t="s">
        <v>2</v>
      </c>
      <c r="C18" s="5" t="s">
        <v>0</v>
      </c>
      <c r="D18" s="5" t="s">
        <v>10</v>
      </c>
      <c r="E18" s="5" t="s">
        <v>11</v>
      </c>
      <c r="F18" s="5" t="s">
        <v>12</v>
      </c>
      <c r="G18" s="5" t="s">
        <v>13</v>
      </c>
      <c r="H18" s="5" t="s">
        <v>14</v>
      </c>
      <c r="I18" s="6" t="s">
        <v>3</v>
      </c>
    </row>
    <row r="19" spans="1:9" x14ac:dyDescent="0.25">
      <c r="A19" s="3">
        <v>1</v>
      </c>
      <c r="B19" s="3" t="s">
        <v>9</v>
      </c>
      <c r="C19" s="3" t="s">
        <v>6</v>
      </c>
      <c r="D19" s="3">
        <v>6</v>
      </c>
      <c r="E19" s="3">
        <v>5</v>
      </c>
      <c r="F19" s="3">
        <v>5</v>
      </c>
      <c r="G19" s="3">
        <v>4</v>
      </c>
      <c r="H19" s="3">
        <v>3</v>
      </c>
      <c r="I19" s="3">
        <f>SUM(D19:H19)</f>
        <v>23</v>
      </c>
    </row>
    <row r="20" spans="1:9" x14ac:dyDescent="0.25">
      <c r="A20" s="3">
        <v>2</v>
      </c>
      <c r="B20" s="3" t="s">
        <v>16</v>
      </c>
      <c r="C20" s="3" t="s">
        <v>6</v>
      </c>
      <c r="D20" s="3">
        <v>4</v>
      </c>
      <c r="E20" s="3">
        <v>3</v>
      </c>
      <c r="F20" s="3">
        <v>2</v>
      </c>
      <c r="G20" s="3">
        <v>4</v>
      </c>
      <c r="H20" s="3">
        <v>3</v>
      </c>
      <c r="I20" s="3">
        <f>SUM(D20:H20)</f>
        <v>16</v>
      </c>
    </row>
  </sheetData>
  <sortState xmlns:xlrd2="http://schemas.microsoft.com/office/spreadsheetml/2017/richdata2" ref="A3:I4">
    <sortCondition ref="C3:C4"/>
    <sortCondition descending="1" ref="I3:I4"/>
  </sortState>
  <phoneticPr fontId="3" type="noConversion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B. Humborstad</dc:creator>
  <cp:lastModifiedBy>André Svarthol</cp:lastModifiedBy>
  <dcterms:created xsi:type="dcterms:W3CDTF">2024-12-17T21:16:55Z</dcterms:created>
  <dcterms:modified xsi:type="dcterms:W3CDTF">2025-12-30T12:01:52Z</dcterms:modified>
</cp:coreProperties>
</file>